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część1 " sheetId="1" r:id="rId1"/>
    <sheet name="część2" sheetId="2" r:id="rId2"/>
  </sheets>
  <definedNames/>
  <calcPr fullCalcOnLoad="1"/>
</workbook>
</file>

<file path=xl/sharedStrings.xml><?xml version="1.0" encoding="utf-8"?>
<sst xmlns="http://schemas.openxmlformats.org/spreadsheetml/2006/main" count="48" uniqueCount="29">
  <si>
    <t>Lp.</t>
  </si>
  <si>
    <t>Asortyment</t>
  </si>
  <si>
    <t>Wartość netto</t>
  </si>
  <si>
    <t>Podatek VAT</t>
  </si>
  <si>
    <t>Wartość
 brutto</t>
  </si>
  <si>
    <t>Producent
Nr katalogowy</t>
  </si>
  <si>
    <t>kwota</t>
  </si>
  <si>
    <t>Razem</t>
  </si>
  <si>
    <t>Słownie wartość netto  zamówienia: ........................................................................................ złotych.</t>
  </si>
  <si>
    <t>Słownie wartość brutto  zamówienia: ........................................................................................ złotych.</t>
  </si>
  <si>
    <t>..................................................</t>
  </si>
  <si>
    <t>...............................................................</t>
  </si>
  <si>
    <t>Część 2 zamówienia:  Siatki do rekonstrukcji piersi</t>
  </si>
  <si>
    <t>Siatka polipropylenowa pokryta tytanem dedykowana do rekonstrukcji piersi
- przeznaczona do wzmocnienia i pokrycia ekspanderów, ekspanderoprotez oraz ostatecznych implantów piersiowych
- kompatybilna z implantami wszystkich producentów
- umożliwiająca szybkie i dokładne przerośnięcie tkankami własnymi pacjenta
- dostępna w trzech rozmiarach: mała, średnia i duża.</t>
  </si>
  <si>
    <t>Część 1: Ekspandery i  endoprotezy</t>
  </si>
  <si>
    <t>Ilość szt. na 24 mies.</t>
  </si>
  <si>
    <t>stawka (%)</t>
  </si>
  <si>
    <t>Cena  netto za szt.</t>
  </si>
  <si>
    <t>Ekspandery okrągłe                                                                  -dopełniane roztworem fizjologicznym soli
- zastawka dystalna
- twarda podstawa
- powłoka gładka, produkt sterylny
- objętość od 400 – 1000 ml.</t>
  </si>
  <si>
    <t>Ekspandery anatomiczne profilowane                                   - komora rozprężana roztworem fizjologicznym soli
- magnetyczna kopułka do iniekcji na przedniej ścianie ekspandera
- samouszczelniająca się, wzmocniona strefa wokół zastawki, która minimalizuje potencjalną nieszczelność, gdyby doszło do przypadkowego przekłucia igłą
- magnetyczny detektor 
- powłoka teksturowana (jednolita) wykonana bez użycia kryształków soli, cukru itp.                                                         -produkt sterylny
- objętość od 250 ml do 850 ml
- kompatybilne z protezami anatomicznymi.</t>
  </si>
  <si>
    <t xml:space="preserve">Endoproteza piersi o kształcie anatomicznym                      - wypełnienie: spójny zagęszczony żel silikonowy, 
III stopień spoistości żelu
-  co najmniej 4 warstwy elastomeru silikonowego
-  9 różnych kształtów
- szerokość implantu różna od wysokości implantu
- 3 wysokości i 3 projekcje
- objętość od 120-775 ml
- bariera antydyfuzyjna - zapobiegająca przenikaniu żelu do organizmu
- powłoka teksturowana (jednolitana całej powierzchn,i bez struktur włóknistych) wykonana bez użycia kryształków soli, cukru itp.                                                                       - produkt sterylny              </t>
  </si>
  <si>
    <t>Sizery śródoperacyjne                                                            - z możliwością 10-krotnej sterylizacji
- odpowiadają wszystkim pojemnością implantów okrągłych i anatomicznych.</t>
  </si>
  <si>
    <t>Endoprotezy piersi o kształcie okrągłym                              - wypełnienie: spójny, zagęszczony żel silikonowy  
- co najmniej 4 warstwy elastomeru silikonowego
- co najmniej w 4 profilach (średni, średni plus, wysoki i bardzo wysoki)
- objętość od 100-800 ml
- bariera antydyfuzyjna - zapobiegająca przenikaniu żelu do organizmu
- powłoka teksturowana  (jednolita na całej powierzchni bez struktur włóknistych ) wykonana bez użycia kryształków soli, cukru i tp.                                                  - produkt sterylny.</t>
  </si>
  <si>
    <t>Załącznik nr 2.1.  Formularz asortymentowo - cenowy</t>
  </si>
  <si>
    <t>Załącznik nr 2.2.  Formularz asortymentowo - cenowy</t>
  </si>
  <si>
    <t>Podpis upoważnionego przedstawiciela Wykonawcy</t>
  </si>
  <si>
    <t>Miejscowość i data</t>
  </si>
  <si>
    <t>Nr postępowania 1/2022</t>
  </si>
  <si>
    <t>Dostawa akcesoriów do rekonstrukcji piersi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</si>
</sst>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b/>
      <sz val="10"/>
      <name val="Arial"/>
      <family val="2"/>
    </font>
    <font>
      <i/>
      <sz val="8"/>
      <color indexed="8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9" fontId="8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4" fontId="10" fillId="0" borderId="10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Border="1" applyAlignment="1">
      <alignment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 vertical="center"/>
      <protection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9" fontId="8" fillId="0" borderId="12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0" xfId="0" applyNumberFormat="1" applyFont="1" applyBorder="1" applyAlignment="1" applyProtection="1">
      <alignment vertical="top"/>
      <protection/>
    </xf>
    <xf numFmtId="0" fontId="7" fillId="0" borderId="14" xfId="0" applyFont="1" applyBorder="1" applyAlignment="1">
      <alignment vertical="top" wrapText="1"/>
    </xf>
    <xf numFmtId="0" fontId="8" fillId="0" borderId="15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right"/>
    </xf>
    <xf numFmtId="0" fontId="17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12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vertical="top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6" fillId="0" borderId="0" xfId="0" applyNumberFormat="1" applyFont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U132"/>
  <sheetViews>
    <sheetView tabSelected="1" zoomScalePageLayoutView="0" workbookViewId="0" topLeftCell="A8">
      <selection activeCell="B8" sqref="B8"/>
    </sheetView>
  </sheetViews>
  <sheetFormatPr defaultColWidth="11.57421875" defaultRowHeight="12.75"/>
  <cols>
    <col min="1" max="1" width="3.421875" style="0" customWidth="1"/>
    <col min="2" max="2" width="38.00390625" style="0" customWidth="1"/>
    <col min="3" max="3" width="9.00390625" style="0" customWidth="1"/>
    <col min="4" max="4" width="9.28125" style="0" customWidth="1"/>
    <col min="5" max="5" width="10.8515625" style="0" customWidth="1"/>
    <col min="6" max="6" width="7.28125" style="0" customWidth="1"/>
    <col min="7" max="7" width="8.57421875" style="0" customWidth="1"/>
    <col min="8" max="8" width="12.421875" style="0" customWidth="1"/>
    <col min="9" max="9" width="19.140625" style="0" customWidth="1"/>
    <col min="10" max="252" width="11.28125" style="0" customWidth="1"/>
  </cols>
  <sheetData>
    <row r="1" spans="1:10" ht="15">
      <c r="A1" s="9"/>
      <c r="B1" s="57" t="s">
        <v>27</v>
      </c>
      <c r="C1" s="9"/>
      <c r="D1" s="9"/>
      <c r="E1" s="9"/>
      <c r="F1" s="9"/>
      <c r="G1" s="9"/>
      <c r="H1" s="9"/>
      <c r="I1" s="9"/>
      <c r="J1" s="10"/>
    </row>
    <row r="2" spans="1:10" ht="15">
      <c r="A2" s="9"/>
      <c r="B2" s="58" t="s">
        <v>28</v>
      </c>
      <c r="C2" s="9"/>
      <c r="D2" s="9"/>
      <c r="E2" s="9"/>
      <c r="F2" s="9"/>
      <c r="G2" s="9"/>
      <c r="H2" s="9"/>
      <c r="I2" s="9"/>
      <c r="J2" s="10"/>
    </row>
    <row r="3" spans="1:255" s="1" customFormat="1" ht="13.5" customHeight="1">
      <c r="A3" s="38"/>
      <c r="B3" s="37"/>
      <c r="C3" s="37"/>
      <c r="D3" s="37"/>
      <c r="E3" s="59" t="s">
        <v>23</v>
      </c>
      <c r="F3" s="59"/>
      <c r="G3" s="59"/>
      <c r="H3" s="59"/>
      <c r="I3" s="59"/>
      <c r="J3" s="11"/>
      <c r="K3"/>
      <c r="IS3"/>
      <c r="IT3"/>
      <c r="IU3"/>
    </row>
    <row r="4" spans="1:255" s="1" customFormat="1" ht="12.75" customHeight="1">
      <c r="A4" s="40" t="s">
        <v>14</v>
      </c>
      <c r="B4" s="40"/>
      <c r="C4" s="38"/>
      <c r="D4" s="38"/>
      <c r="E4" s="38"/>
      <c r="F4" s="38"/>
      <c r="G4" s="38"/>
      <c r="H4" s="38"/>
      <c r="I4" s="38"/>
      <c r="J4" s="12"/>
      <c r="K4"/>
      <c r="IS4"/>
      <c r="IT4"/>
      <c r="IU4"/>
    </row>
    <row r="5" spans="2:255" s="1" customFormat="1" ht="12.75" customHeight="1">
      <c r="B5" s="13"/>
      <c r="C5" s="14"/>
      <c r="D5" s="14"/>
      <c r="E5" s="14"/>
      <c r="F5" s="13"/>
      <c r="G5" s="13"/>
      <c r="H5" s="13"/>
      <c r="I5" s="13"/>
      <c r="J5" s="13"/>
      <c r="IS5"/>
      <c r="IT5"/>
      <c r="IU5"/>
    </row>
    <row r="6" spans="1:255" s="2" customFormat="1" ht="19.5" customHeight="1">
      <c r="A6" s="63" t="s">
        <v>0</v>
      </c>
      <c r="B6" s="63" t="s">
        <v>1</v>
      </c>
      <c r="C6" s="60" t="s">
        <v>15</v>
      </c>
      <c r="D6" s="60" t="s">
        <v>17</v>
      </c>
      <c r="E6" s="60" t="s">
        <v>2</v>
      </c>
      <c r="F6" s="63" t="s">
        <v>3</v>
      </c>
      <c r="G6" s="63"/>
      <c r="H6" s="60" t="s">
        <v>4</v>
      </c>
      <c r="I6" s="60" t="s">
        <v>5</v>
      </c>
      <c r="J6" s="16"/>
      <c r="IS6"/>
      <c r="IT6"/>
      <c r="IU6"/>
    </row>
    <row r="7" spans="1:255" s="2" customFormat="1" ht="26.25" customHeight="1">
      <c r="A7" s="64"/>
      <c r="B7" s="64"/>
      <c r="C7" s="61"/>
      <c r="D7" s="61"/>
      <c r="E7" s="61"/>
      <c r="F7" s="17" t="s">
        <v>16</v>
      </c>
      <c r="G7" s="17" t="s">
        <v>6</v>
      </c>
      <c r="H7" s="61"/>
      <c r="I7" s="61"/>
      <c r="J7" s="16"/>
      <c r="IS7"/>
      <c r="IT7"/>
      <c r="IU7"/>
    </row>
    <row r="8" spans="1:255" s="2" customFormat="1" ht="169.5" customHeight="1">
      <c r="A8" s="53">
        <v>1</v>
      </c>
      <c r="B8" s="54" t="s">
        <v>19</v>
      </c>
      <c r="C8" s="55">
        <v>50</v>
      </c>
      <c r="D8" s="18"/>
      <c r="E8" s="19"/>
      <c r="F8" s="20"/>
      <c r="G8" s="18"/>
      <c r="H8" s="18"/>
      <c r="I8" s="21"/>
      <c r="J8" s="16"/>
      <c r="IS8"/>
      <c r="IT8"/>
      <c r="IU8"/>
    </row>
    <row r="9" spans="1:255" s="2" customFormat="1" ht="82.5" customHeight="1">
      <c r="A9" s="53">
        <v>2</v>
      </c>
      <c r="B9" s="54" t="s">
        <v>18</v>
      </c>
      <c r="C9" s="55">
        <v>10</v>
      </c>
      <c r="D9" s="18"/>
      <c r="E9" s="19"/>
      <c r="F9" s="20"/>
      <c r="G9" s="18"/>
      <c r="H9" s="18"/>
      <c r="I9" s="21"/>
      <c r="J9" s="16"/>
      <c r="IS9"/>
      <c r="IT9"/>
      <c r="IU9"/>
    </row>
    <row r="10" spans="1:255" s="2" customFormat="1" ht="177" customHeight="1">
      <c r="A10" s="53">
        <v>3</v>
      </c>
      <c r="B10" s="54" t="s">
        <v>20</v>
      </c>
      <c r="C10" s="55">
        <v>80</v>
      </c>
      <c r="D10" s="18"/>
      <c r="E10" s="19"/>
      <c r="F10" s="20"/>
      <c r="G10" s="18"/>
      <c r="H10" s="18"/>
      <c r="I10" s="21"/>
      <c r="J10" s="16"/>
      <c r="IS10"/>
      <c r="IT10"/>
      <c r="IU10"/>
    </row>
    <row r="11" spans="1:255" s="2" customFormat="1" ht="156.75" customHeight="1">
      <c r="A11" s="53">
        <v>4</v>
      </c>
      <c r="B11" s="54" t="s">
        <v>22</v>
      </c>
      <c r="C11" s="55">
        <v>180</v>
      </c>
      <c r="D11" s="18"/>
      <c r="E11" s="19"/>
      <c r="F11" s="20"/>
      <c r="G11" s="18"/>
      <c r="H11" s="18"/>
      <c r="I11" s="21"/>
      <c r="J11" s="16"/>
      <c r="IS11"/>
      <c r="IT11"/>
      <c r="IU11"/>
    </row>
    <row r="12" spans="1:255" s="45" customFormat="1" ht="58.5" customHeight="1">
      <c r="A12" s="56">
        <v>5</v>
      </c>
      <c r="B12" s="54" t="s">
        <v>21</v>
      </c>
      <c r="C12" s="55">
        <v>20</v>
      </c>
      <c r="D12" s="41"/>
      <c r="E12" s="42"/>
      <c r="F12" s="43"/>
      <c r="G12" s="41"/>
      <c r="H12" s="41"/>
      <c r="I12" s="21"/>
      <c r="J12" s="44"/>
      <c r="IS12" s="46"/>
      <c r="IT12" s="46"/>
      <c r="IU12" s="46"/>
    </row>
    <row r="13" spans="2:255" s="3" customFormat="1" ht="15.75" customHeight="1">
      <c r="B13" s="22" t="s">
        <v>7</v>
      </c>
      <c r="C13" s="49"/>
      <c r="D13" s="23"/>
      <c r="E13" s="50"/>
      <c r="F13" s="24"/>
      <c r="G13" s="24"/>
      <c r="H13" s="25"/>
      <c r="I13" s="23"/>
      <c r="J13" s="23"/>
      <c r="IS13"/>
      <c r="IT13"/>
      <c r="IU13"/>
    </row>
    <row r="14" spans="2:255" s="3" customFormat="1" ht="12.75">
      <c r="B14" s="23"/>
      <c r="C14" s="23"/>
      <c r="D14" s="23"/>
      <c r="E14" s="23"/>
      <c r="F14" s="23"/>
      <c r="G14" s="23"/>
      <c r="H14" s="23"/>
      <c r="I14" s="23"/>
      <c r="J14" s="23"/>
      <c r="IS14"/>
      <c r="IT14"/>
      <c r="IU14"/>
    </row>
    <row r="15" spans="2:255" s="3" customFormat="1" ht="12.75">
      <c r="B15" s="23"/>
      <c r="C15" s="23"/>
      <c r="D15" s="23"/>
      <c r="E15" s="23"/>
      <c r="F15" s="23"/>
      <c r="G15" s="23"/>
      <c r="H15" s="23"/>
      <c r="I15" s="23"/>
      <c r="J15" s="23"/>
      <c r="IS15"/>
      <c r="IT15"/>
      <c r="IU15"/>
    </row>
    <row r="16" spans="2:255" s="3" customFormat="1" ht="12.75">
      <c r="B16" s="51" t="s">
        <v>8</v>
      </c>
      <c r="C16" s="51"/>
      <c r="D16" s="51"/>
      <c r="E16" s="51"/>
      <c r="F16" s="51"/>
      <c r="G16" s="26"/>
      <c r="H16" s="26"/>
      <c r="I16" s="26"/>
      <c r="J16" s="26"/>
      <c r="K16" s="4"/>
      <c r="L16" s="5"/>
      <c r="IS16"/>
      <c r="IT16"/>
      <c r="IU16"/>
    </row>
    <row r="17" spans="2:255" s="3" customFormat="1" ht="12.75">
      <c r="B17" s="26"/>
      <c r="C17" s="26"/>
      <c r="D17" s="26"/>
      <c r="E17" s="26"/>
      <c r="F17" s="26"/>
      <c r="G17" s="26"/>
      <c r="H17" s="26"/>
      <c r="I17" s="26"/>
      <c r="J17" s="26"/>
      <c r="K17" s="4"/>
      <c r="L17" s="5"/>
      <c r="IS17"/>
      <c r="IT17"/>
      <c r="IU17"/>
    </row>
    <row r="18" spans="2:255" s="3" customFormat="1" ht="12.75">
      <c r="B18" s="51" t="s">
        <v>9</v>
      </c>
      <c r="C18" s="51"/>
      <c r="D18" s="51"/>
      <c r="E18" s="51"/>
      <c r="F18" s="51"/>
      <c r="G18" s="26"/>
      <c r="H18" s="26"/>
      <c r="I18" s="26"/>
      <c r="J18" s="26"/>
      <c r="K18" s="4"/>
      <c r="L18" s="5"/>
      <c r="IS18"/>
      <c r="IT18"/>
      <c r="IU18"/>
    </row>
    <row r="19" spans="2:255" s="3" customFormat="1" ht="12.75">
      <c r="B19" s="26"/>
      <c r="C19" s="26"/>
      <c r="D19" s="26"/>
      <c r="E19" s="26"/>
      <c r="F19" s="26"/>
      <c r="G19" s="26"/>
      <c r="H19" s="26"/>
      <c r="I19" s="26"/>
      <c r="J19" s="26"/>
      <c r="K19" s="4"/>
      <c r="L19" s="5"/>
      <c r="IS19"/>
      <c r="IT19"/>
      <c r="IU19"/>
    </row>
    <row r="20" spans="2:255" s="3" customFormat="1" ht="12.75">
      <c r="B20" s="26"/>
      <c r="C20" s="26"/>
      <c r="D20" s="26"/>
      <c r="E20" s="26"/>
      <c r="F20" s="26"/>
      <c r="G20" s="26"/>
      <c r="H20" s="26"/>
      <c r="I20" s="26"/>
      <c r="J20" s="26"/>
      <c r="K20" s="4"/>
      <c r="L20" s="5"/>
      <c r="IS20"/>
      <c r="IT20"/>
      <c r="IU20"/>
    </row>
    <row r="21" spans="2:255" s="3" customFormat="1" ht="12.75">
      <c r="B21" s="27" t="s">
        <v>10</v>
      </c>
      <c r="C21" s="26"/>
      <c r="D21" s="26"/>
      <c r="E21" s="26"/>
      <c r="F21" s="26"/>
      <c r="G21" s="26"/>
      <c r="H21" s="52" t="s">
        <v>11</v>
      </c>
      <c r="I21" s="26"/>
      <c r="J21" s="26"/>
      <c r="K21" s="4"/>
      <c r="L21" s="4"/>
      <c r="IS21"/>
      <c r="IT21"/>
      <c r="IU21"/>
    </row>
    <row r="22" spans="2:255" s="3" customFormat="1" ht="21" customHeight="1">
      <c r="B22" s="27" t="s">
        <v>26</v>
      </c>
      <c r="C22" s="26"/>
      <c r="D22" s="26"/>
      <c r="E22" s="26"/>
      <c r="F22" s="26"/>
      <c r="G22" s="26"/>
      <c r="H22" s="62" t="s">
        <v>25</v>
      </c>
      <c r="I22" s="62"/>
      <c r="J22" s="27"/>
      <c r="K22" s="6"/>
      <c r="L22" s="6"/>
      <c r="IS22"/>
      <c r="IT22"/>
      <c r="IU22"/>
    </row>
    <row r="23" spans="253:255" s="3" customFormat="1" ht="12.75">
      <c r="IS23"/>
      <c r="IT23"/>
      <c r="IU23"/>
    </row>
    <row r="24" spans="253:255" s="3" customFormat="1" ht="9.75" customHeight="1" hidden="1">
      <c r="IS24"/>
      <c r="IT24"/>
      <c r="IU24"/>
    </row>
    <row r="25" spans="253:255" s="3" customFormat="1" ht="12.75" hidden="1">
      <c r="IS25"/>
      <c r="IT25"/>
      <c r="IU25"/>
    </row>
    <row r="26" spans="253:255" s="3" customFormat="1" ht="12.75" hidden="1">
      <c r="IS26"/>
      <c r="IT26"/>
      <c r="IU26"/>
    </row>
    <row r="27" spans="8:255" s="3" customFormat="1" ht="12.75" hidden="1">
      <c r="H27" s="7">
        <v>220500</v>
      </c>
      <c r="IS27"/>
      <c r="IT27"/>
      <c r="IU27"/>
    </row>
    <row r="28" spans="8:255" s="3" customFormat="1" ht="12.75" hidden="1">
      <c r="H28" s="7">
        <v>14814.8</v>
      </c>
      <c r="IS28"/>
      <c r="IT28"/>
      <c r="IU28"/>
    </row>
    <row r="29" spans="8:255" s="3" customFormat="1" ht="12.75" hidden="1">
      <c r="H29" s="7">
        <v>275760</v>
      </c>
      <c r="IS29"/>
      <c r="IT29"/>
      <c r="IU29"/>
    </row>
    <row r="30" spans="8:255" s="3" customFormat="1" ht="12.75" hidden="1">
      <c r="H30" s="8">
        <f>SUM(H27:H29)</f>
        <v>511074.8</v>
      </c>
      <c r="I30" s="8">
        <f>H30*1.08</f>
        <v>551960.784</v>
      </c>
      <c r="IS30"/>
      <c r="IT30"/>
      <c r="IU30"/>
    </row>
    <row r="31" spans="253:255" s="3" customFormat="1" ht="12.75">
      <c r="IS31"/>
      <c r="IT31"/>
      <c r="IU31"/>
    </row>
    <row r="32" spans="253:255" s="3" customFormat="1" ht="12.75">
      <c r="IS32"/>
      <c r="IT32"/>
      <c r="IU32"/>
    </row>
    <row r="33" spans="253:255" s="3" customFormat="1" ht="12.75">
      <c r="IS33"/>
      <c r="IT33"/>
      <c r="IU33"/>
    </row>
    <row r="34" spans="253:255" s="3" customFormat="1" ht="12.75">
      <c r="IS34"/>
      <c r="IT34"/>
      <c r="IU34"/>
    </row>
    <row r="35" spans="253:255" s="3" customFormat="1" ht="12.75">
      <c r="IS35"/>
      <c r="IT35"/>
      <c r="IU35"/>
    </row>
    <row r="36" spans="253:255" s="3" customFormat="1" ht="12.75">
      <c r="IS36"/>
      <c r="IT36"/>
      <c r="IU36"/>
    </row>
    <row r="37" spans="253:255" s="3" customFormat="1" ht="12.75">
      <c r="IS37"/>
      <c r="IT37"/>
      <c r="IU37"/>
    </row>
    <row r="38" spans="253:255" s="3" customFormat="1" ht="12.75">
      <c r="IS38"/>
      <c r="IT38"/>
      <c r="IU38"/>
    </row>
    <row r="39" spans="253:255" s="3" customFormat="1" ht="12.75">
      <c r="IS39"/>
      <c r="IT39"/>
      <c r="IU39"/>
    </row>
    <row r="40" spans="253:255" s="3" customFormat="1" ht="12.75">
      <c r="IS40"/>
      <c r="IT40"/>
      <c r="IU40"/>
    </row>
    <row r="41" spans="253:255" s="3" customFormat="1" ht="12.75">
      <c r="IS41"/>
      <c r="IT41"/>
      <c r="IU41"/>
    </row>
    <row r="42" spans="253:255" s="3" customFormat="1" ht="12.75">
      <c r="IS42"/>
      <c r="IT42"/>
      <c r="IU42"/>
    </row>
    <row r="43" spans="253:255" s="3" customFormat="1" ht="12.75">
      <c r="IS43"/>
      <c r="IT43"/>
      <c r="IU43"/>
    </row>
    <row r="44" spans="253:255" s="3" customFormat="1" ht="12.75">
      <c r="IS44"/>
      <c r="IT44"/>
      <c r="IU44"/>
    </row>
    <row r="45" spans="253:255" s="3" customFormat="1" ht="12.75">
      <c r="IS45"/>
      <c r="IT45"/>
      <c r="IU45"/>
    </row>
    <row r="46" spans="253:255" s="3" customFormat="1" ht="12.75">
      <c r="IS46"/>
      <c r="IT46"/>
      <c r="IU46"/>
    </row>
    <row r="47" spans="253:255" s="3" customFormat="1" ht="12.75">
      <c r="IS47"/>
      <c r="IT47"/>
      <c r="IU47"/>
    </row>
    <row r="48" spans="253:255" s="3" customFormat="1" ht="12.75">
      <c r="IS48"/>
      <c r="IT48"/>
      <c r="IU48"/>
    </row>
    <row r="49" spans="253:255" s="3" customFormat="1" ht="12.75">
      <c r="IS49"/>
      <c r="IT49"/>
      <c r="IU49"/>
    </row>
    <row r="50" spans="253:255" s="3" customFormat="1" ht="12.75">
      <c r="IS50"/>
      <c r="IT50"/>
      <c r="IU50"/>
    </row>
    <row r="51" spans="253:255" s="3" customFormat="1" ht="12.75">
      <c r="IS51"/>
      <c r="IT51"/>
      <c r="IU51"/>
    </row>
    <row r="52" spans="253:255" s="3" customFormat="1" ht="12.75">
      <c r="IS52"/>
      <c r="IT52"/>
      <c r="IU52"/>
    </row>
    <row r="53" spans="253:255" s="3" customFormat="1" ht="12.75">
      <c r="IS53"/>
      <c r="IT53"/>
      <c r="IU53"/>
    </row>
    <row r="54" spans="253:255" s="3" customFormat="1" ht="12.75">
      <c r="IS54"/>
      <c r="IT54"/>
      <c r="IU54"/>
    </row>
    <row r="55" spans="253:255" s="3" customFormat="1" ht="12.75">
      <c r="IS55"/>
      <c r="IT55"/>
      <c r="IU55"/>
    </row>
    <row r="56" spans="253:255" s="3" customFormat="1" ht="12.75">
      <c r="IS56"/>
      <c r="IT56"/>
      <c r="IU56"/>
    </row>
    <row r="57" spans="253:255" s="3" customFormat="1" ht="12.75">
      <c r="IS57"/>
      <c r="IT57"/>
      <c r="IU57"/>
    </row>
    <row r="58" spans="253:255" s="3" customFormat="1" ht="12.75">
      <c r="IS58"/>
      <c r="IT58"/>
      <c r="IU58"/>
    </row>
    <row r="59" spans="253:255" s="3" customFormat="1" ht="12.75">
      <c r="IS59"/>
      <c r="IT59"/>
      <c r="IU59"/>
    </row>
    <row r="60" spans="253:255" s="3" customFormat="1" ht="12.75">
      <c r="IS60"/>
      <c r="IT60"/>
      <c r="IU60"/>
    </row>
    <row r="61" spans="253:255" s="3" customFormat="1" ht="12.75">
      <c r="IS61"/>
      <c r="IT61"/>
      <c r="IU61"/>
    </row>
    <row r="62" spans="253:255" s="3" customFormat="1" ht="12.75">
      <c r="IS62"/>
      <c r="IT62"/>
      <c r="IU62"/>
    </row>
    <row r="63" spans="253:255" s="3" customFormat="1" ht="12.75">
      <c r="IS63"/>
      <c r="IT63"/>
      <c r="IU63"/>
    </row>
    <row r="64" spans="253:255" s="3" customFormat="1" ht="12.75">
      <c r="IS64"/>
      <c r="IT64"/>
      <c r="IU64"/>
    </row>
    <row r="65" spans="253:255" s="3" customFormat="1" ht="12.75">
      <c r="IS65"/>
      <c r="IT65"/>
      <c r="IU65"/>
    </row>
    <row r="66" spans="253:255" s="3" customFormat="1" ht="12.75">
      <c r="IS66"/>
      <c r="IT66"/>
      <c r="IU66"/>
    </row>
    <row r="67" spans="253:255" s="3" customFormat="1" ht="12.75">
      <c r="IS67"/>
      <c r="IT67"/>
      <c r="IU67"/>
    </row>
    <row r="68" spans="253:255" s="3" customFormat="1" ht="12.75">
      <c r="IS68"/>
      <c r="IT68"/>
      <c r="IU68"/>
    </row>
    <row r="69" spans="253:255" s="3" customFormat="1" ht="12.75">
      <c r="IS69"/>
      <c r="IT69"/>
      <c r="IU69"/>
    </row>
    <row r="70" spans="253:255" s="3" customFormat="1" ht="12.75">
      <c r="IS70"/>
      <c r="IT70"/>
      <c r="IU70"/>
    </row>
    <row r="71" spans="253:255" s="3" customFormat="1" ht="12.75">
      <c r="IS71"/>
      <c r="IT71"/>
      <c r="IU71"/>
    </row>
    <row r="72" spans="253:255" s="3" customFormat="1" ht="12.75">
      <c r="IS72"/>
      <c r="IT72"/>
      <c r="IU72"/>
    </row>
    <row r="73" spans="253:255" s="3" customFormat="1" ht="12.75">
      <c r="IS73"/>
      <c r="IT73"/>
      <c r="IU73"/>
    </row>
    <row r="74" spans="253:255" s="3" customFormat="1" ht="12.75">
      <c r="IS74"/>
      <c r="IT74"/>
      <c r="IU74"/>
    </row>
    <row r="75" spans="253:255" s="3" customFormat="1" ht="12.75">
      <c r="IS75"/>
      <c r="IT75"/>
      <c r="IU75"/>
    </row>
    <row r="76" spans="253:255" s="3" customFormat="1" ht="12.75">
      <c r="IS76"/>
      <c r="IT76"/>
      <c r="IU76"/>
    </row>
    <row r="77" spans="253:255" s="3" customFormat="1" ht="12.75">
      <c r="IS77"/>
      <c r="IT77"/>
      <c r="IU77"/>
    </row>
    <row r="78" spans="253:255" s="3" customFormat="1" ht="12.75">
      <c r="IS78"/>
      <c r="IT78"/>
      <c r="IU78"/>
    </row>
    <row r="79" spans="253:255" s="3" customFormat="1" ht="12.75">
      <c r="IS79"/>
      <c r="IT79"/>
      <c r="IU79"/>
    </row>
    <row r="80" spans="253:255" s="3" customFormat="1" ht="12.75">
      <c r="IS80"/>
      <c r="IT80"/>
      <c r="IU80"/>
    </row>
    <row r="81" spans="253:255" s="3" customFormat="1" ht="12.75">
      <c r="IS81"/>
      <c r="IT81"/>
      <c r="IU81"/>
    </row>
    <row r="82" spans="253:255" s="3" customFormat="1" ht="12.75">
      <c r="IS82"/>
      <c r="IT82"/>
      <c r="IU82"/>
    </row>
    <row r="83" spans="253:255" s="3" customFormat="1" ht="12.75">
      <c r="IS83"/>
      <c r="IT83"/>
      <c r="IU83"/>
    </row>
    <row r="84" spans="253:255" s="3" customFormat="1" ht="12.75">
      <c r="IS84"/>
      <c r="IT84"/>
      <c r="IU84"/>
    </row>
    <row r="85" spans="253:255" s="3" customFormat="1" ht="12.75">
      <c r="IS85"/>
      <c r="IT85"/>
      <c r="IU85"/>
    </row>
    <row r="86" spans="253:255" s="3" customFormat="1" ht="12.75">
      <c r="IS86"/>
      <c r="IT86"/>
      <c r="IU86"/>
    </row>
    <row r="87" spans="253:255" s="3" customFormat="1" ht="12.75">
      <c r="IS87"/>
      <c r="IT87"/>
      <c r="IU87"/>
    </row>
    <row r="88" spans="253:255" s="3" customFormat="1" ht="12.75">
      <c r="IS88"/>
      <c r="IT88"/>
      <c r="IU88"/>
    </row>
    <row r="89" spans="253:255" s="3" customFormat="1" ht="12.75">
      <c r="IS89"/>
      <c r="IT89"/>
      <c r="IU89"/>
    </row>
    <row r="90" spans="253:255" s="3" customFormat="1" ht="12.75">
      <c r="IS90"/>
      <c r="IT90"/>
      <c r="IU90"/>
    </row>
    <row r="91" spans="253:255" s="3" customFormat="1" ht="12.75">
      <c r="IS91"/>
      <c r="IT91"/>
      <c r="IU91"/>
    </row>
    <row r="92" spans="253:255" s="3" customFormat="1" ht="12.75">
      <c r="IS92"/>
      <c r="IT92"/>
      <c r="IU92"/>
    </row>
    <row r="93" spans="253:255" s="3" customFormat="1" ht="12.75">
      <c r="IS93"/>
      <c r="IT93"/>
      <c r="IU93"/>
    </row>
    <row r="94" spans="253:255" s="3" customFormat="1" ht="12.75">
      <c r="IS94"/>
      <c r="IT94"/>
      <c r="IU94"/>
    </row>
    <row r="95" spans="253:255" s="3" customFormat="1" ht="12.75">
      <c r="IS95"/>
      <c r="IT95"/>
      <c r="IU95"/>
    </row>
    <row r="96" spans="253:255" s="3" customFormat="1" ht="12.75">
      <c r="IS96"/>
      <c r="IT96"/>
      <c r="IU96"/>
    </row>
    <row r="97" spans="253:255" s="3" customFormat="1" ht="12.75">
      <c r="IS97"/>
      <c r="IT97"/>
      <c r="IU97"/>
    </row>
    <row r="98" spans="253:255" s="3" customFormat="1" ht="12.75">
      <c r="IS98"/>
      <c r="IT98"/>
      <c r="IU98"/>
    </row>
    <row r="99" spans="253:255" s="3" customFormat="1" ht="12.75">
      <c r="IS99"/>
      <c r="IT99"/>
      <c r="IU99"/>
    </row>
    <row r="100" spans="253:255" s="3" customFormat="1" ht="12.75">
      <c r="IS100"/>
      <c r="IT100"/>
      <c r="IU100"/>
    </row>
    <row r="101" spans="253:255" s="3" customFormat="1" ht="12.75">
      <c r="IS101"/>
      <c r="IT101"/>
      <c r="IU101"/>
    </row>
    <row r="102" spans="253:255" s="3" customFormat="1" ht="12.75">
      <c r="IS102"/>
      <c r="IT102"/>
      <c r="IU102"/>
    </row>
    <row r="103" spans="253:255" s="3" customFormat="1" ht="12.75">
      <c r="IS103"/>
      <c r="IT103"/>
      <c r="IU103"/>
    </row>
    <row r="104" spans="253:255" s="3" customFormat="1" ht="12.75">
      <c r="IS104"/>
      <c r="IT104"/>
      <c r="IU104"/>
    </row>
    <row r="105" spans="253:255" s="3" customFormat="1" ht="12.75">
      <c r="IS105"/>
      <c r="IT105"/>
      <c r="IU105"/>
    </row>
    <row r="106" spans="253:255" s="3" customFormat="1" ht="12.75">
      <c r="IS106"/>
      <c r="IT106"/>
      <c r="IU106"/>
    </row>
    <row r="107" spans="253:255" s="3" customFormat="1" ht="12.75">
      <c r="IS107"/>
      <c r="IT107"/>
      <c r="IU107"/>
    </row>
    <row r="108" spans="253:255" s="3" customFormat="1" ht="12.75">
      <c r="IS108"/>
      <c r="IT108"/>
      <c r="IU108"/>
    </row>
    <row r="109" spans="253:255" s="3" customFormat="1" ht="12.75">
      <c r="IS109"/>
      <c r="IT109"/>
      <c r="IU109"/>
    </row>
    <row r="110" spans="253:255" s="3" customFormat="1" ht="12.75">
      <c r="IS110"/>
      <c r="IT110"/>
      <c r="IU110"/>
    </row>
    <row r="111" spans="253:255" s="3" customFormat="1" ht="12.75">
      <c r="IS111"/>
      <c r="IT111"/>
      <c r="IU111"/>
    </row>
    <row r="112" spans="253:255" s="3" customFormat="1" ht="12.75">
      <c r="IS112"/>
      <c r="IT112"/>
      <c r="IU112"/>
    </row>
    <row r="113" spans="253:255" s="3" customFormat="1" ht="12.75">
      <c r="IS113"/>
      <c r="IT113"/>
      <c r="IU113"/>
    </row>
    <row r="114" spans="253:255" s="3" customFormat="1" ht="12.75">
      <c r="IS114"/>
      <c r="IT114"/>
      <c r="IU114"/>
    </row>
    <row r="115" spans="253:255" s="3" customFormat="1" ht="12.75">
      <c r="IS115"/>
      <c r="IT115"/>
      <c r="IU115"/>
    </row>
    <row r="116" spans="253:255" s="3" customFormat="1" ht="12.75">
      <c r="IS116"/>
      <c r="IT116"/>
      <c r="IU116"/>
    </row>
    <row r="117" spans="253:255" s="3" customFormat="1" ht="12.75">
      <c r="IS117"/>
      <c r="IT117"/>
      <c r="IU117"/>
    </row>
    <row r="118" spans="253:255" s="3" customFormat="1" ht="12.75">
      <c r="IS118"/>
      <c r="IT118"/>
      <c r="IU118"/>
    </row>
    <row r="119" spans="253:255" s="3" customFormat="1" ht="12.75">
      <c r="IS119"/>
      <c r="IT119"/>
      <c r="IU119"/>
    </row>
    <row r="120" spans="253:255" s="3" customFormat="1" ht="12.75">
      <c r="IS120"/>
      <c r="IT120"/>
      <c r="IU120"/>
    </row>
    <row r="121" spans="253:255" s="3" customFormat="1" ht="12.75">
      <c r="IS121"/>
      <c r="IT121"/>
      <c r="IU121"/>
    </row>
    <row r="122" spans="253:255" s="3" customFormat="1" ht="12.75">
      <c r="IS122"/>
      <c r="IT122"/>
      <c r="IU122"/>
    </row>
    <row r="123" spans="253:255" s="3" customFormat="1" ht="12.75">
      <c r="IS123"/>
      <c r="IT123"/>
      <c r="IU123"/>
    </row>
    <row r="124" spans="253:255" s="3" customFormat="1" ht="12.75">
      <c r="IS124"/>
      <c r="IT124"/>
      <c r="IU124"/>
    </row>
    <row r="125" spans="253:255" s="3" customFormat="1" ht="12.75">
      <c r="IS125"/>
      <c r="IT125"/>
      <c r="IU125"/>
    </row>
    <row r="126" spans="253:255" s="3" customFormat="1" ht="12.75">
      <c r="IS126"/>
      <c r="IT126"/>
      <c r="IU126"/>
    </row>
    <row r="127" spans="253:255" s="3" customFormat="1" ht="12.75">
      <c r="IS127"/>
      <c r="IT127"/>
      <c r="IU127"/>
    </row>
    <row r="128" spans="253:255" s="3" customFormat="1" ht="12.75">
      <c r="IS128"/>
      <c r="IT128"/>
      <c r="IU128"/>
    </row>
    <row r="129" spans="253:255" s="3" customFormat="1" ht="12.75">
      <c r="IS129"/>
      <c r="IT129"/>
      <c r="IU129"/>
    </row>
    <row r="130" spans="253:255" s="3" customFormat="1" ht="12.75">
      <c r="IS130"/>
      <c r="IT130"/>
      <c r="IU130"/>
    </row>
    <row r="131" spans="253:255" s="3" customFormat="1" ht="12.75">
      <c r="IS131"/>
      <c r="IT131"/>
      <c r="IU131"/>
    </row>
    <row r="132" spans="253:255" s="3" customFormat="1" ht="12.75">
      <c r="IS132"/>
      <c r="IT132"/>
      <c r="IU132"/>
    </row>
  </sheetData>
  <sheetProtection selectLockedCells="1" selectUnlockedCells="1"/>
  <mergeCells count="10">
    <mergeCell ref="E3:I3"/>
    <mergeCell ref="H6:H7"/>
    <mergeCell ref="I6:I7"/>
    <mergeCell ref="H22:I22"/>
    <mergeCell ref="A6:A7"/>
    <mergeCell ref="B6:B7"/>
    <mergeCell ref="C6:C7"/>
    <mergeCell ref="D6:D7"/>
    <mergeCell ref="E6:E7"/>
    <mergeCell ref="F6:G6"/>
  </mergeCells>
  <printOptions horizontalCentered="1"/>
  <pageMargins left="0.5902777777777778" right="0.5902777777777778" top="0.5902777777777778" bottom="0.5902777777777778" header="0.5118055555555555" footer="0.5118055555555555"/>
  <pageSetup horizontalDpi="600" verticalDpi="600" orientation="landscape" paperSize="9" scale="96" r:id="rId1"/>
  <rowBreaks count="1" manualBreakCount="1">
    <brk id="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29"/>
  <sheetViews>
    <sheetView zoomScalePageLayoutView="0" workbookViewId="0" topLeftCell="A1">
      <selection activeCell="L8" sqref="L8"/>
    </sheetView>
  </sheetViews>
  <sheetFormatPr defaultColWidth="11.57421875" defaultRowHeight="12.75"/>
  <cols>
    <col min="1" max="1" width="3.421875" style="0" customWidth="1"/>
    <col min="2" max="2" width="35.8515625" style="0" customWidth="1"/>
    <col min="3" max="3" width="9.00390625" style="0" customWidth="1"/>
    <col min="4" max="4" width="9.28125" style="0" customWidth="1"/>
    <col min="5" max="5" width="10.8515625" style="0" customWidth="1"/>
    <col min="6" max="6" width="7.7109375" style="0" customWidth="1"/>
    <col min="7" max="7" width="8.57421875" style="0" customWidth="1"/>
    <col min="8" max="8" width="12.421875" style="0" customWidth="1"/>
    <col min="9" max="9" width="22.00390625" style="0" customWidth="1"/>
    <col min="10" max="253" width="11.28125" style="0" customWidth="1"/>
  </cols>
  <sheetData>
    <row r="1" spans="1:10" ht="18" customHeight="1">
      <c r="A1" s="9"/>
      <c r="B1" s="57" t="s">
        <v>27</v>
      </c>
      <c r="C1" s="9"/>
      <c r="D1" s="9"/>
      <c r="E1" s="9"/>
      <c r="F1" s="9"/>
      <c r="G1" s="9"/>
      <c r="H1" s="9"/>
      <c r="I1" s="9"/>
      <c r="J1" s="10"/>
    </row>
    <row r="2" spans="1:10" ht="14.25" customHeight="1">
      <c r="A2" s="9"/>
      <c r="B2" s="58" t="s">
        <v>28</v>
      </c>
      <c r="C2" s="9"/>
      <c r="D2" s="9"/>
      <c r="E2" s="9"/>
      <c r="F2" s="9"/>
      <c r="G2" s="9"/>
      <c r="H2" s="9"/>
      <c r="I2" s="9"/>
      <c r="J2" s="10"/>
    </row>
    <row r="3" spans="1:256" s="1" customFormat="1" ht="15.75" customHeight="1">
      <c r="A3" s="38"/>
      <c r="B3" s="39"/>
      <c r="C3" s="39"/>
      <c r="D3" s="39"/>
      <c r="E3" s="39"/>
      <c r="F3" s="65" t="s">
        <v>24</v>
      </c>
      <c r="G3" s="65"/>
      <c r="H3" s="65"/>
      <c r="I3" s="65"/>
      <c r="J3" s="11"/>
      <c r="K3"/>
      <c r="IT3"/>
      <c r="IU3"/>
      <c r="IV3"/>
    </row>
    <row r="4" spans="1:256" s="1" customFormat="1" ht="16.5" customHeight="1">
      <c r="A4" s="40" t="s">
        <v>12</v>
      </c>
      <c r="B4" s="40"/>
      <c r="C4" s="40"/>
      <c r="D4" s="38"/>
      <c r="E4" s="38"/>
      <c r="F4" s="38"/>
      <c r="G4" s="38"/>
      <c r="H4" s="38"/>
      <c r="I4" s="38"/>
      <c r="J4" s="12"/>
      <c r="K4"/>
      <c r="IT4"/>
      <c r="IU4"/>
      <c r="IV4"/>
    </row>
    <row r="5" spans="1:256" s="1" customFormat="1" ht="14.25" customHeight="1">
      <c r="A5" s="13"/>
      <c r="B5" s="13"/>
      <c r="C5" s="14"/>
      <c r="D5" s="14"/>
      <c r="E5" s="14"/>
      <c r="F5" s="13"/>
      <c r="G5" s="13"/>
      <c r="H5" s="13"/>
      <c r="I5" s="13"/>
      <c r="J5" s="13"/>
      <c r="IT5"/>
      <c r="IU5"/>
      <c r="IV5"/>
    </row>
    <row r="6" spans="1:256" s="2" customFormat="1" ht="19.5" customHeight="1">
      <c r="A6" s="63" t="s">
        <v>0</v>
      </c>
      <c r="B6" s="63" t="s">
        <v>1</v>
      </c>
      <c r="C6" s="60" t="s">
        <v>15</v>
      </c>
      <c r="D6" s="60" t="s">
        <v>17</v>
      </c>
      <c r="E6" s="60" t="s">
        <v>2</v>
      </c>
      <c r="F6" s="63" t="s">
        <v>3</v>
      </c>
      <c r="G6" s="63"/>
      <c r="H6" s="60" t="s">
        <v>4</v>
      </c>
      <c r="I6" s="60" t="s">
        <v>5</v>
      </c>
      <c r="J6" s="16"/>
      <c r="IT6"/>
      <c r="IU6"/>
      <c r="IV6"/>
    </row>
    <row r="7" spans="1:256" s="2" customFormat="1" ht="28.5" customHeight="1">
      <c r="A7" s="63"/>
      <c r="B7" s="63"/>
      <c r="C7" s="60"/>
      <c r="D7" s="60"/>
      <c r="E7" s="60"/>
      <c r="F7" s="15" t="s">
        <v>16</v>
      </c>
      <c r="G7" s="15" t="s">
        <v>6</v>
      </c>
      <c r="H7" s="60"/>
      <c r="I7" s="60"/>
      <c r="J7" s="16"/>
      <c r="IT7"/>
      <c r="IU7"/>
      <c r="IV7"/>
    </row>
    <row r="8" spans="1:256" s="2" customFormat="1" ht="159" customHeight="1">
      <c r="A8" s="28">
        <v>1</v>
      </c>
      <c r="B8" s="48" t="s">
        <v>13</v>
      </c>
      <c r="C8" s="29">
        <v>10</v>
      </c>
      <c r="D8" s="30"/>
      <c r="E8" s="31"/>
      <c r="F8" s="32"/>
      <c r="G8" s="29"/>
      <c r="H8" s="30"/>
      <c r="I8" s="33"/>
      <c r="J8" s="16"/>
      <c r="IT8"/>
      <c r="IU8"/>
      <c r="IV8"/>
    </row>
    <row r="9" spans="1:256" s="3" customFormat="1" ht="20.25" customHeight="1">
      <c r="A9" s="23"/>
      <c r="B9" s="34" t="s">
        <v>7</v>
      </c>
      <c r="C9" s="23"/>
      <c r="D9" s="23"/>
      <c r="E9" s="35"/>
      <c r="F9" s="24"/>
      <c r="G9" s="24"/>
      <c r="H9" s="36"/>
      <c r="I9" s="23"/>
      <c r="J9" s="23"/>
      <c r="IT9"/>
      <c r="IU9"/>
      <c r="IV9"/>
    </row>
    <row r="10" spans="1:256" s="3" customFormat="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IT10"/>
      <c r="IU10"/>
      <c r="IV10"/>
    </row>
    <row r="11" spans="1:256" s="3" customFormat="1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IT11"/>
      <c r="IU11"/>
      <c r="IV11"/>
    </row>
    <row r="12" spans="1:256" s="3" customFormat="1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IT12"/>
      <c r="IU12"/>
      <c r="IV12"/>
    </row>
    <row r="13" spans="1:256" s="3" customFormat="1" ht="12.75">
      <c r="A13" s="23"/>
      <c r="B13" s="26" t="s">
        <v>8</v>
      </c>
      <c r="C13" s="26"/>
      <c r="D13" s="26"/>
      <c r="E13" s="26"/>
      <c r="F13" s="26"/>
      <c r="G13" s="26"/>
      <c r="H13" s="26"/>
      <c r="I13" s="26"/>
      <c r="J13" s="26"/>
      <c r="K13" s="4"/>
      <c r="L13" s="5"/>
      <c r="IT13"/>
      <c r="IU13"/>
      <c r="IV13"/>
    </row>
    <row r="14" spans="1:256" s="3" customFormat="1" ht="12.75">
      <c r="A14" s="23"/>
      <c r="B14" s="26"/>
      <c r="C14" s="26"/>
      <c r="D14" s="26"/>
      <c r="E14" s="26"/>
      <c r="F14" s="26"/>
      <c r="G14" s="26"/>
      <c r="H14" s="26"/>
      <c r="I14" s="26"/>
      <c r="J14" s="26"/>
      <c r="K14" s="4"/>
      <c r="L14" s="5"/>
      <c r="IT14"/>
      <c r="IU14"/>
      <c r="IV14"/>
    </row>
    <row r="15" spans="1:256" s="3" customFormat="1" ht="12.75">
      <c r="A15" s="23"/>
      <c r="B15" s="26" t="s">
        <v>9</v>
      </c>
      <c r="C15" s="26"/>
      <c r="D15" s="26"/>
      <c r="E15" s="26"/>
      <c r="F15" s="26"/>
      <c r="G15" s="26"/>
      <c r="H15" s="26"/>
      <c r="I15" s="26"/>
      <c r="J15" s="26"/>
      <c r="K15" s="4"/>
      <c r="L15" s="5"/>
      <c r="IT15"/>
      <c r="IU15"/>
      <c r="IV15"/>
    </row>
    <row r="16" spans="1:256" s="3" customFormat="1" ht="12.75">
      <c r="A16" s="23"/>
      <c r="B16" s="26"/>
      <c r="C16" s="26"/>
      <c r="D16" s="26"/>
      <c r="E16" s="26"/>
      <c r="F16" s="26"/>
      <c r="G16" s="26"/>
      <c r="H16" s="26"/>
      <c r="I16" s="26"/>
      <c r="J16" s="26"/>
      <c r="K16" s="4"/>
      <c r="L16" s="5"/>
      <c r="IT16"/>
      <c r="IU16"/>
      <c r="IV16"/>
    </row>
    <row r="17" spans="1:256" s="3" customFormat="1" ht="12.75">
      <c r="A17" s="23"/>
      <c r="B17" s="26"/>
      <c r="C17" s="26"/>
      <c r="D17" s="26"/>
      <c r="E17" s="26"/>
      <c r="F17" s="26"/>
      <c r="G17" s="26"/>
      <c r="H17" s="26"/>
      <c r="I17" s="26"/>
      <c r="J17" s="26"/>
      <c r="K17" s="4"/>
      <c r="L17" s="5"/>
      <c r="IT17"/>
      <c r="IU17"/>
      <c r="IV17"/>
    </row>
    <row r="18" spans="1:256" s="3" customFormat="1" ht="12.75">
      <c r="A18" s="23"/>
      <c r="B18" s="27" t="s">
        <v>10</v>
      </c>
      <c r="C18" s="26"/>
      <c r="D18" s="26"/>
      <c r="E18" s="26"/>
      <c r="F18" s="26"/>
      <c r="G18" s="26"/>
      <c r="H18" s="26" t="s">
        <v>11</v>
      </c>
      <c r="I18" s="26"/>
      <c r="J18" s="26"/>
      <c r="K18" s="4"/>
      <c r="L18" s="4"/>
      <c r="IT18"/>
      <c r="IU18"/>
      <c r="IV18"/>
    </row>
    <row r="19" spans="1:256" s="3" customFormat="1" ht="27" customHeight="1">
      <c r="A19" s="23"/>
      <c r="B19" s="27" t="s">
        <v>26</v>
      </c>
      <c r="C19" s="26"/>
      <c r="D19" s="47"/>
      <c r="E19" s="26"/>
      <c r="F19" s="26"/>
      <c r="G19" s="26"/>
      <c r="H19" s="62" t="s">
        <v>25</v>
      </c>
      <c r="I19" s="62"/>
      <c r="J19" s="27"/>
      <c r="K19" s="6"/>
      <c r="L19" s="6"/>
      <c r="IT19"/>
      <c r="IU19"/>
      <c r="IV19"/>
    </row>
    <row r="20" spans="254:256" s="3" customFormat="1" ht="12.75">
      <c r="IT20"/>
      <c r="IU20"/>
      <c r="IV20"/>
    </row>
    <row r="21" spans="254:256" s="3" customFormat="1" ht="12.75">
      <c r="IT21"/>
      <c r="IU21"/>
      <c r="IV21"/>
    </row>
    <row r="22" spans="254:256" s="3" customFormat="1" ht="12.75">
      <c r="IT22"/>
      <c r="IU22"/>
      <c r="IV22"/>
    </row>
    <row r="23" spans="254:256" s="3" customFormat="1" ht="12.75">
      <c r="IT23"/>
      <c r="IU23"/>
      <c r="IV23"/>
    </row>
    <row r="24" spans="254:256" s="3" customFormat="1" ht="12.75">
      <c r="IT24"/>
      <c r="IU24"/>
      <c r="IV24"/>
    </row>
    <row r="25" spans="254:256" s="3" customFormat="1" ht="12.75">
      <c r="IT25"/>
      <c r="IU25"/>
      <c r="IV25"/>
    </row>
    <row r="26" spans="254:256" s="3" customFormat="1" ht="12.75">
      <c r="IT26"/>
      <c r="IU26"/>
      <c r="IV26"/>
    </row>
    <row r="27" spans="254:256" s="3" customFormat="1" ht="12.75">
      <c r="IT27"/>
      <c r="IU27"/>
      <c r="IV27"/>
    </row>
    <row r="28" spans="254:256" s="3" customFormat="1" ht="12.75">
      <c r="IT28"/>
      <c r="IU28"/>
      <c r="IV28"/>
    </row>
    <row r="29" spans="254:256" s="3" customFormat="1" ht="12.75">
      <c r="IT29"/>
      <c r="IU29"/>
      <c r="IV29"/>
    </row>
    <row r="30" spans="254:256" s="3" customFormat="1" ht="12.75">
      <c r="IT30"/>
      <c r="IU30"/>
      <c r="IV30"/>
    </row>
    <row r="31" spans="254:256" s="3" customFormat="1" ht="12.75">
      <c r="IT31"/>
      <c r="IU31"/>
      <c r="IV31"/>
    </row>
    <row r="32" spans="254:256" s="3" customFormat="1" ht="12.75">
      <c r="IT32"/>
      <c r="IU32"/>
      <c r="IV32"/>
    </row>
    <row r="33" spans="254:256" s="3" customFormat="1" ht="12.75">
      <c r="IT33"/>
      <c r="IU33"/>
      <c r="IV33"/>
    </row>
    <row r="34" spans="254:256" s="3" customFormat="1" ht="12.75">
      <c r="IT34"/>
      <c r="IU34"/>
      <c r="IV34"/>
    </row>
    <row r="35" spans="254:256" s="3" customFormat="1" ht="12.75">
      <c r="IT35"/>
      <c r="IU35"/>
      <c r="IV35"/>
    </row>
    <row r="36" spans="254:256" s="3" customFormat="1" ht="12.75">
      <c r="IT36"/>
      <c r="IU36"/>
      <c r="IV36"/>
    </row>
    <row r="37" spans="254:256" s="3" customFormat="1" ht="12.75">
      <c r="IT37"/>
      <c r="IU37"/>
      <c r="IV37"/>
    </row>
    <row r="38" spans="254:256" s="3" customFormat="1" ht="12.75">
      <c r="IT38"/>
      <c r="IU38"/>
      <c r="IV38"/>
    </row>
    <row r="39" spans="254:256" s="3" customFormat="1" ht="12.75">
      <c r="IT39"/>
      <c r="IU39"/>
      <c r="IV39"/>
    </row>
    <row r="40" spans="254:256" s="3" customFormat="1" ht="12.75">
      <c r="IT40"/>
      <c r="IU40"/>
      <c r="IV40"/>
    </row>
    <row r="41" spans="254:256" s="3" customFormat="1" ht="12.75">
      <c r="IT41"/>
      <c r="IU41"/>
      <c r="IV41"/>
    </row>
    <row r="42" spans="254:256" s="3" customFormat="1" ht="12.75">
      <c r="IT42"/>
      <c r="IU42"/>
      <c r="IV42"/>
    </row>
    <row r="43" spans="254:256" s="3" customFormat="1" ht="12.75">
      <c r="IT43"/>
      <c r="IU43"/>
      <c r="IV43"/>
    </row>
    <row r="44" spans="254:256" s="3" customFormat="1" ht="12.75">
      <c r="IT44"/>
      <c r="IU44"/>
      <c r="IV44"/>
    </row>
    <row r="45" spans="254:256" s="3" customFormat="1" ht="12.75">
      <c r="IT45"/>
      <c r="IU45"/>
      <c r="IV45"/>
    </row>
    <row r="46" spans="254:256" s="3" customFormat="1" ht="12.75">
      <c r="IT46"/>
      <c r="IU46"/>
      <c r="IV46"/>
    </row>
    <row r="47" spans="254:256" s="3" customFormat="1" ht="12.75">
      <c r="IT47"/>
      <c r="IU47"/>
      <c r="IV47"/>
    </row>
    <row r="48" spans="254:256" s="3" customFormat="1" ht="12.75">
      <c r="IT48"/>
      <c r="IU48"/>
      <c r="IV48"/>
    </row>
    <row r="49" spans="254:256" s="3" customFormat="1" ht="12.75">
      <c r="IT49"/>
      <c r="IU49"/>
      <c r="IV49"/>
    </row>
    <row r="50" spans="254:256" s="3" customFormat="1" ht="12.75">
      <c r="IT50"/>
      <c r="IU50"/>
      <c r="IV50"/>
    </row>
    <row r="51" spans="254:256" s="3" customFormat="1" ht="12.75">
      <c r="IT51"/>
      <c r="IU51"/>
      <c r="IV51"/>
    </row>
    <row r="52" spans="254:256" s="3" customFormat="1" ht="12.75">
      <c r="IT52"/>
      <c r="IU52"/>
      <c r="IV52"/>
    </row>
    <row r="53" spans="254:256" s="3" customFormat="1" ht="12.75">
      <c r="IT53"/>
      <c r="IU53"/>
      <c r="IV53"/>
    </row>
    <row r="54" spans="254:256" s="3" customFormat="1" ht="12.75">
      <c r="IT54"/>
      <c r="IU54"/>
      <c r="IV54"/>
    </row>
    <row r="55" spans="254:256" s="3" customFormat="1" ht="12.75">
      <c r="IT55"/>
      <c r="IU55"/>
      <c r="IV55"/>
    </row>
    <row r="56" spans="254:256" s="3" customFormat="1" ht="12.75">
      <c r="IT56"/>
      <c r="IU56"/>
      <c r="IV56"/>
    </row>
    <row r="57" spans="254:256" s="3" customFormat="1" ht="12.75">
      <c r="IT57"/>
      <c r="IU57"/>
      <c r="IV57"/>
    </row>
    <row r="58" spans="254:256" s="3" customFormat="1" ht="12.75">
      <c r="IT58"/>
      <c r="IU58"/>
      <c r="IV58"/>
    </row>
    <row r="59" spans="254:256" s="3" customFormat="1" ht="12.75">
      <c r="IT59"/>
      <c r="IU59"/>
      <c r="IV59"/>
    </row>
    <row r="60" spans="254:256" s="3" customFormat="1" ht="12.75">
      <c r="IT60"/>
      <c r="IU60"/>
      <c r="IV60"/>
    </row>
    <row r="61" spans="254:256" s="3" customFormat="1" ht="12.75">
      <c r="IT61"/>
      <c r="IU61"/>
      <c r="IV61"/>
    </row>
    <row r="62" spans="254:256" s="3" customFormat="1" ht="12.75">
      <c r="IT62"/>
      <c r="IU62"/>
      <c r="IV62"/>
    </row>
    <row r="63" spans="254:256" s="3" customFormat="1" ht="12.75">
      <c r="IT63"/>
      <c r="IU63"/>
      <c r="IV63"/>
    </row>
    <row r="64" spans="254:256" s="3" customFormat="1" ht="12.75">
      <c r="IT64"/>
      <c r="IU64"/>
      <c r="IV64"/>
    </row>
    <row r="65" spans="254:256" s="3" customFormat="1" ht="12.75">
      <c r="IT65"/>
      <c r="IU65"/>
      <c r="IV65"/>
    </row>
    <row r="66" spans="254:256" s="3" customFormat="1" ht="12.75">
      <c r="IT66"/>
      <c r="IU66"/>
      <c r="IV66"/>
    </row>
    <row r="67" spans="254:256" s="3" customFormat="1" ht="12.75">
      <c r="IT67"/>
      <c r="IU67"/>
      <c r="IV67"/>
    </row>
    <row r="68" spans="254:256" s="3" customFormat="1" ht="12.75">
      <c r="IT68"/>
      <c r="IU68"/>
      <c r="IV68"/>
    </row>
    <row r="69" spans="254:256" s="3" customFormat="1" ht="12.75">
      <c r="IT69"/>
      <c r="IU69"/>
      <c r="IV69"/>
    </row>
    <row r="70" spans="254:256" s="3" customFormat="1" ht="12.75">
      <c r="IT70"/>
      <c r="IU70"/>
      <c r="IV70"/>
    </row>
    <row r="71" spans="254:256" s="3" customFormat="1" ht="12.75">
      <c r="IT71"/>
      <c r="IU71"/>
      <c r="IV71"/>
    </row>
    <row r="72" spans="254:256" s="3" customFormat="1" ht="12.75">
      <c r="IT72"/>
      <c r="IU72"/>
      <c r="IV72"/>
    </row>
    <row r="73" spans="254:256" s="3" customFormat="1" ht="12.75">
      <c r="IT73"/>
      <c r="IU73"/>
      <c r="IV73"/>
    </row>
    <row r="74" spans="254:256" s="3" customFormat="1" ht="12.75">
      <c r="IT74"/>
      <c r="IU74"/>
      <c r="IV74"/>
    </row>
    <row r="75" spans="254:256" s="3" customFormat="1" ht="12.75">
      <c r="IT75"/>
      <c r="IU75"/>
      <c r="IV75"/>
    </row>
    <row r="76" spans="254:256" s="3" customFormat="1" ht="12.75">
      <c r="IT76"/>
      <c r="IU76"/>
      <c r="IV76"/>
    </row>
    <row r="77" spans="254:256" s="3" customFormat="1" ht="12.75">
      <c r="IT77"/>
      <c r="IU77"/>
      <c r="IV77"/>
    </row>
    <row r="78" spans="254:256" s="3" customFormat="1" ht="12.75">
      <c r="IT78"/>
      <c r="IU78"/>
      <c r="IV78"/>
    </row>
    <row r="79" spans="254:256" s="3" customFormat="1" ht="12.75">
      <c r="IT79"/>
      <c r="IU79"/>
      <c r="IV79"/>
    </row>
    <row r="80" spans="254:256" s="3" customFormat="1" ht="12.75">
      <c r="IT80"/>
      <c r="IU80"/>
      <c r="IV80"/>
    </row>
    <row r="81" spans="254:256" s="3" customFormat="1" ht="12.75">
      <c r="IT81"/>
      <c r="IU81"/>
      <c r="IV81"/>
    </row>
    <row r="82" spans="254:256" s="3" customFormat="1" ht="12.75">
      <c r="IT82"/>
      <c r="IU82"/>
      <c r="IV82"/>
    </row>
    <row r="83" spans="254:256" s="3" customFormat="1" ht="12.75">
      <c r="IT83"/>
      <c r="IU83"/>
      <c r="IV83"/>
    </row>
    <row r="84" spans="254:256" s="3" customFormat="1" ht="12.75">
      <c r="IT84"/>
      <c r="IU84"/>
      <c r="IV84"/>
    </row>
    <row r="85" spans="254:256" s="3" customFormat="1" ht="12.75">
      <c r="IT85"/>
      <c r="IU85"/>
      <c r="IV85"/>
    </row>
    <row r="86" spans="254:256" s="3" customFormat="1" ht="12.75">
      <c r="IT86"/>
      <c r="IU86"/>
      <c r="IV86"/>
    </row>
    <row r="87" spans="254:256" s="3" customFormat="1" ht="12.75">
      <c r="IT87"/>
      <c r="IU87"/>
      <c r="IV87"/>
    </row>
    <row r="88" spans="254:256" s="3" customFormat="1" ht="12.75">
      <c r="IT88"/>
      <c r="IU88"/>
      <c r="IV88"/>
    </row>
    <row r="89" spans="254:256" s="3" customFormat="1" ht="12.75">
      <c r="IT89"/>
      <c r="IU89"/>
      <c r="IV89"/>
    </row>
    <row r="90" spans="254:256" s="3" customFormat="1" ht="12.75">
      <c r="IT90"/>
      <c r="IU90"/>
      <c r="IV90"/>
    </row>
    <row r="91" spans="254:256" s="3" customFormat="1" ht="12.75">
      <c r="IT91"/>
      <c r="IU91"/>
      <c r="IV91"/>
    </row>
    <row r="92" spans="254:256" s="3" customFormat="1" ht="12.75">
      <c r="IT92"/>
      <c r="IU92"/>
      <c r="IV92"/>
    </row>
    <row r="93" spans="254:256" s="3" customFormat="1" ht="12.75">
      <c r="IT93"/>
      <c r="IU93"/>
      <c r="IV93"/>
    </row>
    <row r="94" spans="254:256" s="3" customFormat="1" ht="12.75">
      <c r="IT94"/>
      <c r="IU94"/>
      <c r="IV94"/>
    </row>
    <row r="95" spans="254:256" s="3" customFormat="1" ht="12.75">
      <c r="IT95"/>
      <c r="IU95"/>
      <c r="IV95"/>
    </row>
    <row r="96" spans="254:256" s="3" customFormat="1" ht="12.75">
      <c r="IT96"/>
      <c r="IU96"/>
      <c r="IV96"/>
    </row>
    <row r="97" spans="254:256" s="3" customFormat="1" ht="12.75">
      <c r="IT97"/>
      <c r="IU97"/>
      <c r="IV97"/>
    </row>
    <row r="98" spans="254:256" s="3" customFormat="1" ht="12.75">
      <c r="IT98"/>
      <c r="IU98"/>
      <c r="IV98"/>
    </row>
    <row r="99" spans="254:256" s="3" customFormat="1" ht="12.75">
      <c r="IT99"/>
      <c r="IU99"/>
      <c r="IV99"/>
    </row>
    <row r="100" spans="254:256" s="3" customFormat="1" ht="12.75">
      <c r="IT100"/>
      <c r="IU100"/>
      <c r="IV100"/>
    </row>
    <row r="101" spans="254:256" s="3" customFormat="1" ht="12.75">
      <c r="IT101"/>
      <c r="IU101"/>
      <c r="IV101"/>
    </row>
    <row r="102" spans="254:256" s="3" customFormat="1" ht="12.75">
      <c r="IT102"/>
      <c r="IU102"/>
      <c r="IV102"/>
    </row>
    <row r="103" spans="254:256" s="3" customFormat="1" ht="12.75">
      <c r="IT103"/>
      <c r="IU103"/>
      <c r="IV103"/>
    </row>
    <row r="104" spans="254:256" s="3" customFormat="1" ht="12.75">
      <c r="IT104"/>
      <c r="IU104"/>
      <c r="IV104"/>
    </row>
    <row r="105" spans="254:256" s="3" customFormat="1" ht="12.75">
      <c r="IT105"/>
      <c r="IU105"/>
      <c r="IV105"/>
    </row>
    <row r="106" spans="254:256" s="3" customFormat="1" ht="12.75">
      <c r="IT106"/>
      <c r="IU106"/>
      <c r="IV106"/>
    </row>
    <row r="107" spans="254:256" s="3" customFormat="1" ht="12.75">
      <c r="IT107"/>
      <c r="IU107"/>
      <c r="IV107"/>
    </row>
    <row r="108" spans="254:256" s="3" customFormat="1" ht="12.75">
      <c r="IT108"/>
      <c r="IU108"/>
      <c r="IV108"/>
    </row>
    <row r="109" spans="254:256" s="3" customFormat="1" ht="12.75">
      <c r="IT109"/>
      <c r="IU109"/>
      <c r="IV109"/>
    </row>
    <row r="110" spans="254:256" s="3" customFormat="1" ht="12.75">
      <c r="IT110"/>
      <c r="IU110"/>
      <c r="IV110"/>
    </row>
    <row r="111" spans="254:256" s="3" customFormat="1" ht="12.75">
      <c r="IT111"/>
      <c r="IU111"/>
      <c r="IV111"/>
    </row>
    <row r="112" spans="254:256" s="3" customFormat="1" ht="12.75">
      <c r="IT112"/>
      <c r="IU112"/>
      <c r="IV112"/>
    </row>
    <row r="113" spans="254:256" s="3" customFormat="1" ht="12.75">
      <c r="IT113"/>
      <c r="IU113"/>
      <c r="IV113"/>
    </row>
    <row r="114" spans="254:256" s="3" customFormat="1" ht="12.75">
      <c r="IT114"/>
      <c r="IU114"/>
      <c r="IV114"/>
    </row>
    <row r="115" spans="254:256" s="3" customFormat="1" ht="12.75">
      <c r="IT115"/>
      <c r="IU115"/>
      <c r="IV115"/>
    </row>
    <row r="116" spans="254:256" s="3" customFormat="1" ht="12.75">
      <c r="IT116"/>
      <c r="IU116"/>
      <c r="IV116"/>
    </row>
    <row r="117" spans="254:256" s="3" customFormat="1" ht="12.75">
      <c r="IT117"/>
      <c r="IU117"/>
      <c r="IV117"/>
    </row>
    <row r="118" spans="254:256" s="3" customFormat="1" ht="12.75">
      <c r="IT118"/>
      <c r="IU118"/>
      <c r="IV118"/>
    </row>
    <row r="119" spans="254:256" s="3" customFormat="1" ht="12.75">
      <c r="IT119"/>
      <c r="IU119"/>
      <c r="IV119"/>
    </row>
    <row r="120" spans="254:256" s="3" customFormat="1" ht="12.75">
      <c r="IT120"/>
      <c r="IU120"/>
      <c r="IV120"/>
    </row>
    <row r="121" spans="254:256" s="3" customFormat="1" ht="12.75">
      <c r="IT121"/>
      <c r="IU121"/>
      <c r="IV121"/>
    </row>
    <row r="122" spans="254:256" s="3" customFormat="1" ht="12.75">
      <c r="IT122"/>
      <c r="IU122"/>
      <c r="IV122"/>
    </row>
    <row r="123" spans="254:256" s="3" customFormat="1" ht="12.75">
      <c r="IT123"/>
      <c r="IU123"/>
      <c r="IV123"/>
    </row>
    <row r="124" spans="254:256" s="3" customFormat="1" ht="12.75">
      <c r="IT124"/>
      <c r="IU124"/>
      <c r="IV124"/>
    </row>
    <row r="125" spans="254:256" s="3" customFormat="1" ht="12.75">
      <c r="IT125"/>
      <c r="IU125"/>
      <c r="IV125"/>
    </row>
    <row r="126" spans="254:256" s="3" customFormat="1" ht="12.75">
      <c r="IT126"/>
      <c r="IU126"/>
      <c r="IV126"/>
    </row>
    <row r="127" spans="254:256" s="3" customFormat="1" ht="12.75">
      <c r="IT127"/>
      <c r="IU127"/>
      <c r="IV127"/>
    </row>
    <row r="128" spans="254:256" s="3" customFormat="1" ht="12.75">
      <c r="IT128"/>
      <c r="IU128"/>
      <c r="IV128"/>
    </row>
    <row r="129" spans="254:256" s="3" customFormat="1" ht="12.75">
      <c r="IT129"/>
      <c r="IU129"/>
      <c r="IV129"/>
    </row>
  </sheetData>
  <sheetProtection selectLockedCells="1" selectUnlockedCells="1"/>
  <mergeCells count="10">
    <mergeCell ref="F3:I3"/>
    <mergeCell ref="H19:I19"/>
    <mergeCell ref="H6:H7"/>
    <mergeCell ref="I6:I7"/>
    <mergeCell ref="A6:A7"/>
    <mergeCell ref="B6:B7"/>
    <mergeCell ref="C6:C7"/>
    <mergeCell ref="D6:D7"/>
    <mergeCell ref="E6:E7"/>
    <mergeCell ref="F6:G6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Pietrzak</dc:creator>
  <cp:keywords/>
  <dc:description/>
  <cp:lastModifiedBy>b.bukowska</cp:lastModifiedBy>
  <cp:lastPrinted>2022-02-07T07:12:11Z</cp:lastPrinted>
  <dcterms:created xsi:type="dcterms:W3CDTF">2014-06-06T07:26:25Z</dcterms:created>
  <dcterms:modified xsi:type="dcterms:W3CDTF">2022-02-07T12:35:04Z</dcterms:modified>
  <cp:category/>
  <cp:version/>
  <cp:contentType/>
  <cp:contentStatus/>
</cp:coreProperties>
</file>